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cliff\Google Drive\BUS MANAGEMENT FILE\"/>
    </mc:Choice>
  </mc:AlternateContent>
  <xr:revisionPtr revIDLastSave="0" documentId="13_ncr:1_{3B94B2EB-167A-407E-A397-DF5F703D3617}" xr6:coauthVersionLast="45" xr6:coauthVersionMax="45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>
    <definedName name="_xlnm._FilterDatabase" localSheetId="2" hidden="1">Sheet1!$A$1:$E$226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7" i="3" l="1"/>
</calcChain>
</file>

<file path=xl/sharedStrings.xml><?xml version="1.0" encoding="utf-8"?>
<sst xmlns="http://schemas.openxmlformats.org/spreadsheetml/2006/main" count="263" uniqueCount="181">
  <si>
    <t>6.0 INDEX of JOBS &amp; TASKS</t>
  </si>
  <si>
    <t>Suggested</t>
  </si>
  <si>
    <t xml:space="preserve"> </t>
  </si>
  <si>
    <t>Section</t>
  </si>
  <si>
    <t>Com Member</t>
  </si>
  <si>
    <t>6.1. Yearly</t>
  </si>
  <si>
    <t>New Company File</t>
  </si>
  <si>
    <t>6.1.1</t>
  </si>
  <si>
    <t>CH &amp; CS</t>
  </si>
  <si>
    <t>Annual Accounts</t>
  </si>
  <si>
    <t>6.1.2</t>
  </si>
  <si>
    <t>TR &amp; CH/VC</t>
  </si>
  <si>
    <t>Accounts to Auditor</t>
  </si>
  <si>
    <t>6.1.3</t>
  </si>
  <si>
    <t>TR &amp; CH</t>
  </si>
  <si>
    <t>Organise AGM</t>
  </si>
  <si>
    <t>6.1.4</t>
  </si>
  <si>
    <t>CS &amp; MS</t>
  </si>
  <si>
    <t xml:space="preserve">Bus Insurance </t>
  </si>
  <si>
    <t>6.1.5</t>
  </si>
  <si>
    <t>VC &amp;/or CH</t>
  </si>
  <si>
    <t>Company Insurance</t>
  </si>
  <si>
    <t>6.1.6</t>
  </si>
  <si>
    <t xml:space="preserve">Organise MOT &amp; Bus Maintenance </t>
  </si>
  <si>
    <t>6.1.7</t>
  </si>
  <si>
    <t>Road Tax</t>
  </si>
  <si>
    <t>6.1.8</t>
  </si>
  <si>
    <t>Estimate Fuel Duty Rebate for Next Year</t>
  </si>
  <si>
    <t>6.1.9</t>
  </si>
  <si>
    <t>Provide Fuel Duty Rebate for Past Year</t>
  </si>
  <si>
    <t>6.1.10</t>
  </si>
  <si>
    <t>Check on Driver Licence Details</t>
  </si>
  <si>
    <t>6.1.11</t>
  </si>
  <si>
    <t>BR</t>
  </si>
  <si>
    <t>Maintain Contact with FCA</t>
  </si>
  <si>
    <t>6.1.12</t>
  </si>
  <si>
    <t>CS &amp;/or VC</t>
  </si>
  <si>
    <t>Maintain Contact with CTA</t>
  </si>
  <si>
    <t>6.1.13</t>
  </si>
  <si>
    <t>Calculation of true Insurance/MOT/Tax for Year</t>
  </si>
  <si>
    <t>6.1.14</t>
  </si>
  <si>
    <t>TR &amp;/or VC</t>
  </si>
  <si>
    <t>6.2 Quarterly</t>
  </si>
  <si>
    <t>VAT Return</t>
  </si>
  <si>
    <t>6.2.1</t>
  </si>
  <si>
    <t>Organise Committee Meetings</t>
  </si>
  <si>
    <t>6.2.2</t>
  </si>
  <si>
    <t>6.3 Monthly</t>
  </si>
  <si>
    <t>Check, maintain &amp; update Santander Bank Accounts</t>
  </si>
  <si>
    <t>6.3.1</t>
  </si>
  <si>
    <t>Check, maintain &amp; update NS&amp;I Bank Accounts</t>
  </si>
  <si>
    <t>6.3.2</t>
  </si>
  <si>
    <t>Check, maintain &amp; update Transactions</t>
  </si>
  <si>
    <t>6.3.3</t>
  </si>
  <si>
    <t>Check, maintain &amp; update Income/expenditure sheets</t>
  </si>
  <si>
    <t>6.3.4</t>
  </si>
  <si>
    <t>Check, maintain &amp; update Fuel Accounts</t>
  </si>
  <si>
    <t>6.3.5</t>
  </si>
  <si>
    <t>Pay any outstanding invoices</t>
  </si>
  <si>
    <t>6.3.6</t>
  </si>
  <si>
    <t>TR</t>
  </si>
  <si>
    <t>Concessionary fare return to MCL &amp; SYS</t>
  </si>
  <si>
    <t>6.3.7</t>
  </si>
  <si>
    <t>VC</t>
  </si>
  <si>
    <t>Arrange Driver Rota</t>
  </si>
  <si>
    <t>6.3.8</t>
  </si>
  <si>
    <t>Provide input to village Mag on Bus</t>
  </si>
  <si>
    <t>6.3.9</t>
  </si>
  <si>
    <t>Bus Safety Checks ( This is done every 6 weeks)</t>
  </si>
  <si>
    <t>6.3.10</t>
  </si>
  <si>
    <t>BA</t>
  </si>
  <si>
    <t>6.4 Weekly</t>
  </si>
  <si>
    <t>Prepare paying slips</t>
  </si>
  <si>
    <t>6.4.1</t>
  </si>
  <si>
    <t xml:space="preserve">CS </t>
  </si>
  <si>
    <t>Pay monies to current account</t>
  </si>
  <si>
    <t>6.4.2</t>
  </si>
  <si>
    <t>Transfer waybills and paying in slips to Treasurer</t>
  </si>
  <si>
    <t>6.4.3</t>
  </si>
  <si>
    <t>6.5 Per Trip</t>
  </si>
  <si>
    <t>Bus Checks</t>
  </si>
  <si>
    <t>6.5.1</t>
  </si>
  <si>
    <t>DR</t>
  </si>
  <si>
    <t>Waybills</t>
  </si>
  <si>
    <t>6.5.2</t>
  </si>
  <si>
    <t>Passenger Ticket</t>
  </si>
  <si>
    <t>6.5.3</t>
  </si>
  <si>
    <t>Waybills &amp; Monies to Company Secretary</t>
  </si>
  <si>
    <t>6.5.4</t>
  </si>
  <si>
    <t>Parking Bus</t>
  </si>
  <si>
    <t>6.5.5</t>
  </si>
  <si>
    <t>6.6 As Required</t>
  </si>
  <si>
    <t>Up-Date and maintain Company file</t>
  </si>
  <si>
    <t>6.6.1</t>
  </si>
  <si>
    <t>Monitor and deal with Mail</t>
  </si>
  <si>
    <t>6.6.2</t>
  </si>
  <si>
    <t>Deal with Telephone &amp; E Mails</t>
  </si>
  <si>
    <t>6.6.3</t>
  </si>
  <si>
    <t>Messages to Passengers &amp; Drivers</t>
  </si>
  <si>
    <t>6.6.4</t>
  </si>
  <si>
    <t>MC</t>
  </si>
  <si>
    <t>Liaise  with SCC &amp; NCC</t>
  </si>
  <si>
    <t>6.6.5</t>
  </si>
  <si>
    <t>Liaise with Traffic Commissioners</t>
  </si>
  <si>
    <t>6.6.6</t>
  </si>
  <si>
    <t>Liaise with Parishes</t>
  </si>
  <si>
    <t>6.6.7</t>
  </si>
  <si>
    <t>Liaise with Towns Lands \trust</t>
  </si>
  <si>
    <t>6.6.8</t>
  </si>
  <si>
    <t>Liaise Dept of Transport</t>
  </si>
  <si>
    <t>6.6.9</t>
  </si>
  <si>
    <t>Liaise with Banks</t>
  </si>
  <si>
    <t>6.6.10</t>
  </si>
  <si>
    <t>Agree Agenda for Meetings</t>
  </si>
  <si>
    <t>6.6.11</t>
  </si>
  <si>
    <t>ALL</t>
  </si>
  <si>
    <t>Agree Meeting Minutes</t>
  </si>
  <si>
    <t>6.6.12</t>
  </si>
  <si>
    <t>Provide meeting details to Com members</t>
  </si>
  <si>
    <t>6.6.13</t>
  </si>
  <si>
    <t>MS</t>
  </si>
  <si>
    <t>Attend AGM &amp; Committee Meetings</t>
  </si>
  <si>
    <t>6.6.14</t>
  </si>
  <si>
    <t>Send minutes to committee members</t>
  </si>
  <si>
    <t>6.6.15</t>
  </si>
  <si>
    <t>Inform LJ of any work Required</t>
  </si>
  <si>
    <t>6.6.16</t>
  </si>
  <si>
    <t>Clean Bus</t>
  </si>
  <si>
    <t>6.6.17</t>
  </si>
  <si>
    <t>Obtain new Tickets</t>
  </si>
  <si>
    <t>6.6.18</t>
  </si>
  <si>
    <t>Provide Drive Back Up</t>
  </si>
  <si>
    <t>6.6.19</t>
  </si>
  <si>
    <t>Set-Up &amp; maintain DD  with Fuel Suppliers</t>
  </si>
  <si>
    <t>6.6.20</t>
  </si>
  <si>
    <t>Pay Misc Fuel Accounts</t>
  </si>
  <si>
    <t>6.6.21</t>
  </si>
  <si>
    <t>Up-Date &amp; Maintain Fares schedule</t>
  </si>
  <si>
    <t>6.6.22</t>
  </si>
  <si>
    <t>Up-Date &amp; Maintain Timetable schedule</t>
  </si>
  <si>
    <t>6.6.23</t>
  </si>
  <si>
    <t>Obtain New Bus Information</t>
  </si>
  <si>
    <t>6.6.24</t>
  </si>
  <si>
    <t>Order new bus &amp; take delivery</t>
  </si>
  <si>
    <t>6.6.25</t>
  </si>
  <si>
    <t>Send your items to others</t>
  </si>
  <si>
    <t>6.6.26</t>
  </si>
  <si>
    <t>Support Chairman</t>
  </si>
  <si>
    <t>6.6.27</t>
  </si>
  <si>
    <t>Test new Drivers</t>
  </si>
  <si>
    <t>6.6.28</t>
  </si>
  <si>
    <t>?</t>
  </si>
  <si>
    <t>KEY</t>
  </si>
  <si>
    <t>CHAIRMAN</t>
  </si>
  <si>
    <t>CH</t>
  </si>
  <si>
    <t>VICE CHAIRMAN</t>
  </si>
  <si>
    <t>COMPANY SEC</t>
  </si>
  <si>
    <t>CS</t>
  </si>
  <si>
    <t>TREASURER</t>
  </si>
  <si>
    <t>BUS ROTA</t>
  </si>
  <si>
    <t>BUS ADMIN</t>
  </si>
  <si>
    <t>MISC CO-ORD</t>
  </si>
  <si>
    <t>MINUTE SEC</t>
  </si>
  <si>
    <t>DRIVER</t>
  </si>
  <si>
    <t>x</t>
  </si>
  <si>
    <t>update contact</t>
  </si>
  <si>
    <t>todo</t>
  </si>
  <si>
    <t>fca form download and semi filled in</t>
  </si>
  <si>
    <t>not sure if we need this or use cash accounting</t>
  </si>
  <si>
    <t>waiting for chequebook and adding t address?</t>
  </si>
  <si>
    <t>were is the new company address</t>
  </si>
  <si>
    <t>done forms sent.</t>
  </si>
  <si>
    <t xml:space="preserve">  </t>
  </si>
  <si>
    <t xml:space="preserve">   </t>
  </si>
  <si>
    <t>alan</t>
  </si>
  <si>
    <t>jan</t>
  </si>
  <si>
    <t>cliff</t>
  </si>
  <si>
    <t>maureen</t>
  </si>
  <si>
    <t xml:space="preserve">Val </t>
  </si>
  <si>
    <t>John</t>
  </si>
  <si>
    <t>mcl email doesn’t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</si>
</sst>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</font>
    <font>
      <sz val="14"/>
      <name val="Arial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49" fontId="0" fillId="0" borderId="0" xfId="0" applyNumberFormat="1"/>
    <xf numFmtId="49" fontId="0" fillId="2" borderId="0" xfId="0" applyNumberFormat="1" applyFill="1"/>
    <xf numFmtId="49" fontId="1" fillId="0" borderId="3" xfId="0" applyNumberFormat="1" applyFont="1" applyFill="1" applyBorder="1"/>
    <xf numFmtId="49" fontId="1" fillId="2" borderId="2" xfId="0" applyNumberFormat="1" applyFont="1" applyFill="1" applyBorder="1"/>
    <xf numFmtId="49" fontId="1" fillId="0" borderId="2" xfId="0" applyNumberFormat="1" applyFont="1" applyFill="1" applyBorder="1"/>
    <xf numFmtId="49" fontId="3" fillId="0" borderId="0" xfId="0" applyNumberFormat="1" applyFont="1"/>
    <xf numFmtId="49" fontId="0" fillId="0" borderId="0" xfId="0" applyNumberFormat="1" applyFill="1"/>
    <xf numFmtId="49" fontId="4" fillId="0" borderId="3" xfId="0" applyNumberFormat="1" applyFont="1" applyFill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10.777343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77343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6"/>
  <sheetViews>
    <sheetView tabSelected="1" topLeftCell="A14" workbookViewId="0">
      <selection activeCell="B29" sqref="B29"/>
    </sheetView>
  </sheetViews>
  <sheetFormatPr defaultRowHeight="15" x14ac:dyDescent="0.25"/>
  <cols>
    <col min="1" max="1" width="12.88671875" style="1" customWidth="1"/>
    <col min="2" max="2" width="53.5546875" style="1" customWidth="1"/>
    <col min="3" max="3" width="7.6640625" style="2" customWidth="1"/>
    <col min="4" max="4" width="14.44140625" style="1" customWidth="1"/>
    <col min="5" max="6" width="8.88671875" style="8"/>
  </cols>
  <sheetData>
    <row r="1" spans="1:6" ht="19.8" customHeight="1" x14ac:dyDescent="0.25">
      <c r="A1" s="1" t="s">
        <v>0</v>
      </c>
      <c r="E1" s="13" t="s">
        <v>2</v>
      </c>
      <c r="F1" s="8" t="s">
        <v>166</v>
      </c>
    </row>
    <row r="2" spans="1:6" ht="19.8" customHeight="1" x14ac:dyDescent="0.25"/>
    <row r="3" spans="1:6" ht="19.8" customHeight="1" x14ac:dyDescent="0.25">
      <c r="A3" s="3"/>
      <c r="B3" s="3"/>
      <c r="C3" s="4"/>
      <c r="D3" s="3" t="s">
        <v>1</v>
      </c>
    </row>
    <row r="4" spans="1:6" ht="19.8" customHeight="1" x14ac:dyDescent="0.25">
      <c r="A4" s="3" t="s">
        <v>2</v>
      </c>
      <c r="B4" s="3"/>
      <c r="C4" s="4" t="s">
        <v>3</v>
      </c>
      <c r="D4" s="3" t="s">
        <v>4</v>
      </c>
    </row>
    <row r="5" spans="1:6" ht="19.8" customHeight="1" x14ac:dyDescent="0.25">
      <c r="A5" s="3" t="s">
        <v>5</v>
      </c>
      <c r="B5" s="3" t="s">
        <v>6</v>
      </c>
      <c r="C5" s="4" t="s">
        <v>7</v>
      </c>
      <c r="D5" s="3" t="s">
        <v>8</v>
      </c>
      <c r="E5" s="12" t="s">
        <v>164</v>
      </c>
      <c r="F5" s="14"/>
    </row>
    <row r="6" spans="1:6" ht="19.8" customHeight="1" x14ac:dyDescent="0.25">
      <c r="A6" s="3"/>
      <c r="B6" s="3" t="s">
        <v>9</v>
      </c>
      <c r="C6" s="4" t="s">
        <v>10</v>
      </c>
      <c r="D6" s="3" t="s">
        <v>11</v>
      </c>
      <c r="E6" s="12" t="s">
        <v>164</v>
      </c>
      <c r="F6" s="9"/>
    </row>
    <row r="7" spans="1:6" ht="19.8" customHeight="1" x14ac:dyDescent="0.25">
      <c r="A7" s="3"/>
      <c r="B7" s="3" t="s">
        <v>12</v>
      </c>
      <c r="C7" s="4" t="s">
        <v>13</v>
      </c>
      <c r="D7" s="3" t="s">
        <v>14</v>
      </c>
      <c r="E7" s="12" t="s">
        <v>164</v>
      </c>
      <c r="F7" s="9"/>
    </row>
    <row r="8" spans="1:6" ht="19.8" customHeight="1" x14ac:dyDescent="0.25">
      <c r="A8" s="3"/>
      <c r="B8" s="3" t="s">
        <v>15</v>
      </c>
      <c r="C8" s="4" t="s">
        <v>16</v>
      </c>
      <c r="D8" s="3" t="s">
        <v>17</v>
      </c>
      <c r="E8" s="15" t="s">
        <v>172</v>
      </c>
      <c r="F8" s="15" t="s">
        <v>2</v>
      </c>
    </row>
    <row r="9" spans="1:6" ht="19.8" customHeight="1" x14ac:dyDescent="0.25">
      <c r="A9" s="3"/>
      <c r="B9" s="3" t="s">
        <v>18</v>
      </c>
      <c r="C9" s="4" t="s">
        <v>19</v>
      </c>
      <c r="D9" s="3" t="s">
        <v>20</v>
      </c>
    </row>
    <row r="10" spans="1:6" ht="19.8" customHeight="1" x14ac:dyDescent="0.25">
      <c r="A10" s="3"/>
      <c r="B10" s="3" t="s">
        <v>21</v>
      </c>
      <c r="C10" s="4" t="s">
        <v>22</v>
      </c>
      <c r="D10" s="3" t="s">
        <v>20</v>
      </c>
    </row>
    <row r="11" spans="1:6" ht="19.8" customHeight="1" x14ac:dyDescent="0.25">
      <c r="A11" s="3"/>
      <c r="B11" s="3" t="s">
        <v>23</v>
      </c>
      <c r="C11" s="4" t="s">
        <v>24</v>
      </c>
      <c r="D11" s="3" t="s">
        <v>20</v>
      </c>
    </row>
    <row r="12" spans="1:6" ht="19.8" customHeight="1" x14ac:dyDescent="0.25">
      <c r="A12" s="3"/>
      <c r="B12" s="3" t="s">
        <v>25</v>
      </c>
      <c r="C12" s="4" t="s">
        <v>26</v>
      </c>
      <c r="D12" s="3" t="s">
        <v>20</v>
      </c>
    </row>
    <row r="13" spans="1:6" ht="19.8" customHeight="1" x14ac:dyDescent="0.25">
      <c r="A13" s="3"/>
      <c r="B13" s="3" t="s">
        <v>27</v>
      </c>
      <c r="C13" s="4" t="s">
        <v>28</v>
      </c>
      <c r="D13" s="3" t="s">
        <v>20</v>
      </c>
    </row>
    <row r="14" spans="1:6" ht="19.8" customHeight="1" x14ac:dyDescent="0.25">
      <c r="A14" s="3"/>
      <c r="B14" s="3" t="s">
        <v>29</v>
      </c>
      <c r="C14" s="3" t="s">
        <v>30</v>
      </c>
      <c r="D14" s="3" t="s">
        <v>20</v>
      </c>
    </row>
    <row r="15" spans="1:6" ht="19.8" customHeight="1" x14ac:dyDescent="0.25">
      <c r="A15" s="3"/>
      <c r="B15" s="3" t="s">
        <v>31</v>
      </c>
      <c r="C15" s="3" t="s">
        <v>32</v>
      </c>
      <c r="D15" s="3" t="s">
        <v>33</v>
      </c>
    </row>
    <row r="16" spans="1:6" ht="19.8" customHeight="1" x14ac:dyDescent="0.25">
      <c r="A16" s="3"/>
      <c r="B16" s="3" t="s">
        <v>34</v>
      </c>
      <c r="C16" s="3" t="s">
        <v>35</v>
      </c>
      <c r="D16" s="3" t="s">
        <v>36</v>
      </c>
      <c r="E16" s="12" t="s">
        <v>164</v>
      </c>
      <c r="F16" s="11" t="s">
        <v>167</v>
      </c>
    </row>
    <row r="17" spans="1:11" ht="19.8" customHeight="1" x14ac:dyDescent="0.25">
      <c r="A17" s="3"/>
      <c r="B17" s="3" t="s">
        <v>37</v>
      </c>
      <c r="C17" s="3" t="s">
        <v>38</v>
      </c>
      <c r="D17" s="3" t="s">
        <v>36</v>
      </c>
      <c r="E17" s="12" t="s">
        <v>164</v>
      </c>
      <c r="G17" s="12" t="s">
        <v>165</v>
      </c>
      <c r="K17" s="16" t="s">
        <v>173</v>
      </c>
    </row>
    <row r="18" spans="1:11" ht="19.8" customHeight="1" x14ac:dyDescent="0.25">
      <c r="A18" s="3"/>
      <c r="B18" s="3" t="s">
        <v>39</v>
      </c>
      <c r="C18" s="4" t="s">
        <v>40</v>
      </c>
      <c r="D18" s="3" t="s">
        <v>41</v>
      </c>
      <c r="E18" s="12" t="s">
        <v>164</v>
      </c>
      <c r="F18" s="12" t="s">
        <v>168</v>
      </c>
    </row>
    <row r="19" spans="1:11" ht="19.8" customHeight="1" x14ac:dyDescent="0.25">
      <c r="A19" s="3"/>
      <c r="B19" s="3"/>
      <c r="C19" s="4"/>
      <c r="D19" s="3"/>
    </row>
    <row r="20" spans="1:11" ht="19.8" customHeight="1" x14ac:dyDescent="0.25">
      <c r="A20" s="3" t="s">
        <v>42</v>
      </c>
      <c r="B20" s="3" t="s">
        <v>43</v>
      </c>
      <c r="C20" s="4" t="s">
        <v>44</v>
      </c>
      <c r="D20" s="3" t="s">
        <v>41</v>
      </c>
      <c r="E20" s="10" t="s">
        <v>164</v>
      </c>
    </row>
    <row r="21" spans="1:11" ht="19.8" customHeight="1" x14ac:dyDescent="0.25">
      <c r="A21" s="3"/>
      <c r="B21" s="3" t="s">
        <v>45</v>
      </c>
      <c r="C21" s="4" t="s">
        <v>46</v>
      </c>
      <c r="D21" s="3" t="s">
        <v>17</v>
      </c>
    </row>
    <row r="22" spans="1:11" ht="19.8" customHeight="1" x14ac:dyDescent="0.25">
      <c r="A22" s="3"/>
      <c r="B22" s="3"/>
      <c r="C22" s="4"/>
      <c r="D22" s="3"/>
    </row>
    <row r="23" spans="1:11" ht="19.8" customHeight="1" x14ac:dyDescent="0.25">
      <c r="A23" s="3" t="s">
        <v>47</v>
      </c>
      <c r="B23" s="3" t="s">
        <v>48</v>
      </c>
      <c r="C23" s="4" t="s">
        <v>49</v>
      </c>
      <c r="D23" s="3" t="s">
        <v>14</v>
      </c>
      <c r="E23" s="12" t="s">
        <v>164</v>
      </c>
      <c r="F23" s="9"/>
    </row>
    <row r="24" spans="1:11" ht="19.8" customHeight="1" x14ac:dyDescent="0.25">
      <c r="A24" s="3"/>
      <c r="B24" s="3" t="s">
        <v>50</v>
      </c>
      <c r="C24" s="4" t="s">
        <v>51</v>
      </c>
      <c r="D24" s="3" t="s">
        <v>14</v>
      </c>
      <c r="E24" s="12" t="s">
        <v>164</v>
      </c>
      <c r="F24" s="9"/>
    </row>
    <row r="25" spans="1:11" ht="19.8" customHeight="1" x14ac:dyDescent="0.25">
      <c r="A25" s="3"/>
      <c r="B25" s="3" t="s">
        <v>52</v>
      </c>
      <c r="C25" s="4" t="s">
        <v>53</v>
      </c>
      <c r="D25" s="3" t="s">
        <v>14</v>
      </c>
      <c r="E25" s="10" t="s">
        <v>164</v>
      </c>
      <c r="F25" s="9"/>
    </row>
    <row r="26" spans="1:11" ht="19.8" customHeight="1" x14ac:dyDescent="0.25">
      <c r="A26" s="3"/>
      <c r="B26" s="3" t="s">
        <v>54</v>
      </c>
      <c r="C26" s="4" t="s">
        <v>55</v>
      </c>
      <c r="D26" s="3" t="s">
        <v>14</v>
      </c>
      <c r="E26" s="10" t="s">
        <v>164</v>
      </c>
      <c r="F26" s="9"/>
    </row>
    <row r="27" spans="1:11" ht="19.8" customHeight="1" x14ac:dyDescent="0.25">
      <c r="A27" s="3"/>
      <c r="B27" s="3" t="s">
        <v>56</v>
      </c>
      <c r="C27" s="4" t="s">
        <v>57</v>
      </c>
      <c r="D27" s="3" t="s">
        <v>14</v>
      </c>
      <c r="E27" s="10" t="s">
        <v>164</v>
      </c>
      <c r="F27" s="9"/>
    </row>
    <row r="28" spans="1:11" ht="19.8" customHeight="1" x14ac:dyDescent="0.25">
      <c r="A28" s="3"/>
      <c r="B28" s="3" t="s">
        <v>58</v>
      </c>
      <c r="C28" s="4" t="s">
        <v>59</v>
      </c>
      <c r="D28" s="3" t="s">
        <v>60</v>
      </c>
      <c r="E28" s="10" t="s">
        <v>164</v>
      </c>
      <c r="F28" s="13" t="s">
        <v>169</v>
      </c>
    </row>
    <row r="29" spans="1:11" ht="19.8" customHeight="1" x14ac:dyDescent="0.25">
      <c r="A29" s="3"/>
      <c r="B29" s="3" t="s">
        <v>61</v>
      </c>
      <c r="C29" s="4" t="s">
        <v>62</v>
      </c>
      <c r="D29" s="3" t="s">
        <v>63</v>
      </c>
      <c r="F29" s="8" t="s">
        <v>180</v>
      </c>
    </row>
    <row r="30" spans="1:11" ht="19.8" customHeight="1" x14ac:dyDescent="0.25">
      <c r="A30" s="3"/>
      <c r="B30" s="3" t="s">
        <v>64</v>
      </c>
      <c r="C30" s="4" t="s">
        <v>65</v>
      </c>
      <c r="D30" s="3" t="s">
        <v>33</v>
      </c>
    </row>
    <row r="31" spans="1:11" ht="19.8" customHeight="1" x14ac:dyDescent="0.25">
      <c r="A31" s="3"/>
      <c r="B31" s="3" t="s">
        <v>66</v>
      </c>
      <c r="C31" s="4" t="s">
        <v>67</v>
      </c>
      <c r="D31" s="3" t="s">
        <v>33</v>
      </c>
    </row>
    <row r="32" spans="1:11" ht="19.8" customHeight="1" x14ac:dyDescent="0.25">
      <c r="A32" s="3"/>
      <c r="B32" s="3" t="s">
        <v>68</v>
      </c>
      <c r="C32" s="4" t="s">
        <v>69</v>
      </c>
      <c r="D32" s="3" t="s">
        <v>70</v>
      </c>
    </row>
    <row r="33" spans="1:6" ht="19.8" customHeight="1" x14ac:dyDescent="0.25">
      <c r="A33" s="3"/>
      <c r="B33" s="3"/>
      <c r="C33" s="4"/>
      <c r="D33" s="3"/>
    </row>
    <row r="34" spans="1:6" ht="19.8" customHeight="1" x14ac:dyDescent="0.25">
      <c r="A34" s="3" t="s">
        <v>71</v>
      </c>
      <c r="B34" s="3" t="s">
        <v>72</v>
      </c>
      <c r="C34" s="4" t="s">
        <v>73</v>
      </c>
      <c r="D34" s="3" t="s">
        <v>74</v>
      </c>
      <c r="E34" s="17" t="s">
        <v>2</v>
      </c>
      <c r="F34" s="13"/>
    </row>
    <row r="35" spans="1:6" ht="19.8" customHeight="1" x14ac:dyDescent="0.25">
      <c r="A35" s="3"/>
      <c r="B35" s="3" t="s">
        <v>75</v>
      </c>
      <c r="C35" s="4" t="s">
        <v>76</v>
      </c>
      <c r="D35" s="3" t="s">
        <v>74</v>
      </c>
      <c r="E35" s="17" t="s">
        <v>2</v>
      </c>
      <c r="F35" s="13"/>
    </row>
    <row r="36" spans="1:6" ht="19.8" customHeight="1" x14ac:dyDescent="0.25">
      <c r="A36" s="3"/>
      <c r="B36" s="3" t="s">
        <v>77</v>
      </c>
      <c r="C36" s="4" t="s">
        <v>78</v>
      </c>
      <c r="D36" s="3" t="s">
        <v>74</v>
      </c>
      <c r="E36" s="17" t="s">
        <v>2</v>
      </c>
      <c r="F36" s="13"/>
    </row>
    <row r="37" spans="1:6" ht="19.8" customHeight="1" x14ac:dyDescent="0.25">
      <c r="A37" s="3"/>
      <c r="B37" s="3"/>
      <c r="C37" s="4"/>
      <c r="D37" s="3"/>
    </row>
    <row r="38" spans="1:6" ht="19.8" customHeight="1" x14ac:dyDescent="0.25">
      <c r="A38" s="3" t="s">
        <v>79</v>
      </c>
      <c r="B38" s="3" t="s">
        <v>80</v>
      </c>
      <c r="C38" s="4" t="s">
        <v>81</v>
      </c>
      <c r="D38" s="3" t="s">
        <v>82</v>
      </c>
    </row>
    <row r="39" spans="1:6" ht="19.8" customHeight="1" x14ac:dyDescent="0.25">
      <c r="A39" s="3"/>
      <c r="B39" s="3" t="s">
        <v>83</v>
      </c>
      <c r="C39" s="4" t="s">
        <v>84</v>
      </c>
      <c r="D39" s="3" t="s">
        <v>82</v>
      </c>
    </row>
    <row r="40" spans="1:6" ht="19.8" customHeight="1" x14ac:dyDescent="0.25">
      <c r="A40" s="3"/>
      <c r="B40" s="3" t="s">
        <v>85</v>
      </c>
      <c r="C40" s="4" t="s">
        <v>86</v>
      </c>
      <c r="D40" s="3" t="s">
        <v>82</v>
      </c>
    </row>
    <row r="41" spans="1:6" ht="19.8" customHeight="1" x14ac:dyDescent="0.25">
      <c r="A41" s="3"/>
      <c r="B41" s="3" t="s">
        <v>87</v>
      </c>
      <c r="C41" s="4" t="s">
        <v>88</v>
      </c>
      <c r="D41" s="3" t="s">
        <v>82</v>
      </c>
    </row>
    <row r="42" spans="1:6" ht="19.8" customHeight="1" x14ac:dyDescent="0.25">
      <c r="A42" s="3"/>
      <c r="B42" s="3" t="s">
        <v>89</v>
      </c>
      <c r="C42" s="4" t="s">
        <v>90</v>
      </c>
      <c r="D42" s="3" t="s">
        <v>82</v>
      </c>
    </row>
    <row r="43" spans="1:6" ht="19.8" customHeight="1" x14ac:dyDescent="0.25">
      <c r="A43" s="3"/>
      <c r="B43" s="3"/>
      <c r="C43" s="4"/>
      <c r="D43" s="3"/>
    </row>
    <row r="44" spans="1:6" ht="19.8" customHeight="1" x14ac:dyDescent="0.25">
      <c r="A44" s="3" t="s">
        <v>91</v>
      </c>
      <c r="B44" s="3"/>
      <c r="C44" s="4"/>
      <c r="D44" s="3"/>
    </row>
    <row r="45" spans="1:6" ht="19.8" customHeight="1" x14ac:dyDescent="0.25">
      <c r="A45" s="3"/>
      <c r="B45" s="3" t="s">
        <v>92</v>
      </c>
      <c r="C45" s="4" t="s">
        <v>93</v>
      </c>
      <c r="D45" s="3" t="s">
        <v>8</v>
      </c>
      <c r="E45" s="17" t="s">
        <v>2</v>
      </c>
      <c r="F45" s="13" t="s">
        <v>170</v>
      </c>
    </row>
    <row r="46" spans="1:6" ht="19.8" customHeight="1" x14ac:dyDescent="0.25">
      <c r="A46" s="3"/>
      <c r="B46" s="3" t="s">
        <v>94</v>
      </c>
      <c r="C46" s="4" t="s">
        <v>95</v>
      </c>
      <c r="D46" s="3" t="s">
        <v>8</v>
      </c>
      <c r="E46" s="17" t="s">
        <v>2</v>
      </c>
    </row>
    <row r="47" spans="1:6" ht="19.8" customHeight="1" x14ac:dyDescent="0.25">
      <c r="A47" s="3"/>
      <c r="B47" s="3" t="s">
        <v>96</v>
      </c>
      <c r="C47" s="4" t="s">
        <v>97</v>
      </c>
      <c r="D47" s="3" t="s">
        <v>8</v>
      </c>
      <c r="E47" s="17" t="s">
        <v>2</v>
      </c>
    </row>
    <row r="48" spans="1:6" ht="19.8" customHeight="1" x14ac:dyDescent="0.25">
      <c r="A48" s="3"/>
      <c r="B48" s="3" t="s">
        <v>98</v>
      </c>
      <c r="C48" s="4" t="s">
        <v>99</v>
      </c>
      <c r="D48" s="3" t="s">
        <v>100</v>
      </c>
    </row>
    <row r="49" spans="1:6" ht="19.8" customHeight="1" x14ac:dyDescent="0.25">
      <c r="A49" s="3"/>
      <c r="B49" s="3" t="s">
        <v>101</v>
      </c>
      <c r="C49" s="4" t="s">
        <v>102</v>
      </c>
      <c r="D49" s="3" t="s">
        <v>8</v>
      </c>
      <c r="E49" s="15" t="s">
        <v>2</v>
      </c>
      <c r="F49" s="13" t="s">
        <v>171</v>
      </c>
    </row>
    <row r="50" spans="1:6" ht="19.8" customHeight="1" x14ac:dyDescent="0.25">
      <c r="A50" s="3"/>
      <c r="B50" s="3" t="s">
        <v>103</v>
      </c>
      <c r="C50" s="4" t="s">
        <v>104</v>
      </c>
      <c r="D50" s="3" t="s">
        <v>8</v>
      </c>
      <c r="E50" s="15" t="s">
        <v>2</v>
      </c>
      <c r="F50" s="13" t="s">
        <v>151</v>
      </c>
    </row>
    <row r="51" spans="1:6" ht="19.8" customHeight="1" x14ac:dyDescent="0.25">
      <c r="A51" s="3"/>
      <c r="B51" s="3" t="s">
        <v>105</v>
      </c>
      <c r="C51" s="4" t="s">
        <v>106</v>
      </c>
      <c r="D51" s="3" t="s">
        <v>100</v>
      </c>
    </row>
    <row r="52" spans="1:6" ht="19.8" customHeight="1" x14ac:dyDescent="0.25">
      <c r="A52" s="3"/>
      <c r="B52" s="3" t="s">
        <v>107</v>
      </c>
      <c r="C52" s="4" t="s">
        <v>108</v>
      </c>
      <c r="D52" s="3" t="s">
        <v>100</v>
      </c>
    </row>
    <row r="53" spans="1:6" ht="19.8" customHeight="1" x14ac:dyDescent="0.25">
      <c r="A53" s="3"/>
      <c r="B53" s="3" t="s">
        <v>109</v>
      </c>
      <c r="C53" s="4" t="s">
        <v>110</v>
      </c>
      <c r="D53" s="3" t="s">
        <v>8</v>
      </c>
      <c r="E53" s="17" t="s">
        <v>2</v>
      </c>
      <c r="F53" s="13" t="s">
        <v>151</v>
      </c>
    </row>
    <row r="54" spans="1:6" ht="19.8" customHeight="1" x14ac:dyDescent="0.25">
      <c r="A54" s="3"/>
      <c r="B54" s="3" t="s">
        <v>111</v>
      </c>
      <c r="C54" s="4" t="s">
        <v>112</v>
      </c>
      <c r="D54" s="3" t="s">
        <v>14</v>
      </c>
      <c r="E54" s="10" t="s">
        <v>164</v>
      </c>
    </row>
    <row r="55" spans="1:6" ht="19.8" customHeight="1" x14ac:dyDescent="0.25">
      <c r="A55" s="3"/>
      <c r="B55" s="3" t="s">
        <v>113</v>
      </c>
      <c r="C55" s="4" t="s">
        <v>114</v>
      </c>
      <c r="D55" s="3" t="s">
        <v>115</v>
      </c>
    </row>
    <row r="56" spans="1:6" ht="19.8" customHeight="1" x14ac:dyDescent="0.25">
      <c r="A56" s="3"/>
      <c r="B56" s="3" t="s">
        <v>116</v>
      </c>
      <c r="C56" s="4" t="s">
        <v>117</v>
      </c>
      <c r="D56" s="3" t="s">
        <v>115</v>
      </c>
    </row>
    <row r="57" spans="1:6" ht="19.8" customHeight="1" x14ac:dyDescent="0.25">
      <c r="A57" s="3"/>
      <c r="B57" s="3" t="s">
        <v>118</v>
      </c>
      <c r="C57" s="4" t="s">
        <v>119</v>
      </c>
      <c r="D57" s="3" t="s">
        <v>120</v>
      </c>
    </row>
    <row r="58" spans="1:6" ht="19.8" customHeight="1" x14ac:dyDescent="0.25">
      <c r="A58" s="3"/>
      <c r="B58" s="3" t="s">
        <v>121</v>
      </c>
      <c r="C58" s="4" t="s">
        <v>122</v>
      </c>
      <c r="D58" s="3" t="s">
        <v>115</v>
      </c>
    </row>
    <row r="59" spans="1:6" ht="19.8" customHeight="1" x14ac:dyDescent="0.25">
      <c r="A59" s="3"/>
      <c r="B59" s="3" t="s">
        <v>123</v>
      </c>
      <c r="C59" s="4" t="s">
        <v>124</v>
      </c>
      <c r="D59" s="3" t="s">
        <v>120</v>
      </c>
    </row>
    <row r="60" spans="1:6" ht="19.8" customHeight="1" x14ac:dyDescent="0.25">
      <c r="A60" s="3"/>
      <c r="B60" s="3" t="s">
        <v>125</v>
      </c>
      <c r="C60" s="4" t="s">
        <v>126</v>
      </c>
      <c r="D60" s="3" t="s">
        <v>70</v>
      </c>
    </row>
    <row r="61" spans="1:6" ht="19.8" customHeight="1" x14ac:dyDescent="0.25">
      <c r="A61" s="3"/>
      <c r="B61" s="3" t="s">
        <v>127</v>
      </c>
      <c r="C61" s="4" t="s">
        <v>128</v>
      </c>
      <c r="D61" s="3" t="s">
        <v>70</v>
      </c>
    </row>
    <row r="62" spans="1:6" ht="19.8" customHeight="1" x14ac:dyDescent="0.25">
      <c r="A62" s="3"/>
      <c r="B62" s="3" t="s">
        <v>129</v>
      </c>
      <c r="C62" s="4" t="s">
        <v>130</v>
      </c>
      <c r="D62" s="3" t="s">
        <v>70</v>
      </c>
    </row>
    <row r="63" spans="1:6" ht="19.8" customHeight="1" x14ac:dyDescent="0.25">
      <c r="A63" s="3"/>
      <c r="B63" s="3" t="s">
        <v>131</v>
      </c>
      <c r="C63" s="4" t="s">
        <v>132</v>
      </c>
      <c r="D63" s="3" t="s">
        <v>33</v>
      </c>
    </row>
    <row r="64" spans="1:6" ht="19.8" customHeight="1" x14ac:dyDescent="0.25">
      <c r="A64" s="3"/>
      <c r="B64" s="3" t="s">
        <v>133</v>
      </c>
      <c r="C64" s="4" t="s">
        <v>134</v>
      </c>
      <c r="D64" s="3" t="s">
        <v>60</v>
      </c>
      <c r="E64" s="12" t="s">
        <v>164</v>
      </c>
      <c r="F64" s="13" t="s">
        <v>151</v>
      </c>
    </row>
    <row r="65" spans="1:6" ht="19.8" customHeight="1" x14ac:dyDescent="0.25">
      <c r="A65" s="3"/>
      <c r="B65" s="3" t="s">
        <v>135</v>
      </c>
      <c r="C65" s="4" t="s">
        <v>136</v>
      </c>
      <c r="D65" s="3" t="s">
        <v>60</v>
      </c>
      <c r="E65" s="12" t="s">
        <v>164</v>
      </c>
      <c r="F65" s="13" t="s">
        <v>151</v>
      </c>
    </row>
    <row r="66" spans="1:6" ht="19.8" customHeight="1" x14ac:dyDescent="0.25">
      <c r="A66" s="3"/>
      <c r="B66" s="3" t="s">
        <v>137</v>
      </c>
      <c r="C66" s="4" t="s">
        <v>138</v>
      </c>
      <c r="D66" s="3" t="s">
        <v>63</v>
      </c>
    </row>
    <row r="67" spans="1:6" ht="19.8" customHeight="1" x14ac:dyDescent="0.25">
      <c r="A67" s="3"/>
      <c r="B67" s="3" t="s">
        <v>139</v>
      </c>
      <c r="C67" s="4" t="s">
        <v>140</v>
      </c>
      <c r="D67" s="3" t="s">
        <v>63</v>
      </c>
    </row>
    <row r="68" spans="1:6" ht="19.8" customHeight="1" x14ac:dyDescent="0.25">
      <c r="A68" s="3"/>
      <c r="B68" s="3" t="s">
        <v>141</v>
      </c>
      <c r="C68" s="4" t="s">
        <v>142</v>
      </c>
      <c r="D68" s="3" t="s">
        <v>115</v>
      </c>
    </row>
    <row r="69" spans="1:6" ht="19.8" customHeight="1" x14ac:dyDescent="0.25">
      <c r="A69" s="3"/>
      <c r="B69" s="3" t="s">
        <v>143</v>
      </c>
      <c r="C69" s="4" t="s">
        <v>144</v>
      </c>
      <c r="D69" s="3" t="s">
        <v>115</v>
      </c>
    </row>
    <row r="70" spans="1:6" ht="19.8" customHeight="1" x14ac:dyDescent="0.25">
      <c r="A70" s="3"/>
      <c r="B70" s="3" t="s">
        <v>145</v>
      </c>
      <c r="C70" s="4" t="s">
        <v>146</v>
      </c>
      <c r="D70" s="3" t="s">
        <v>115</v>
      </c>
    </row>
    <row r="71" spans="1:6" ht="19.8" customHeight="1" x14ac:dyDescent="0.25">
      <c r="A71" s="3"/>
      <c r="B71" s="3" t="s">
        <v>147</v>
      </c>
      <c r="C71" s="4" t="s">
        <v>148</v>
      </c>
      <c r="D71" s="3" t="s">
        <v>115</v>
      </c>
    </row>
    <row r="72" spans="1:6" ht="19.8" customHeight="1" x14ac:dyDescent="0.25">
      <c r="A72" s="3"/>
      <c r="B72" s="3" t="s">
        <v>149</v>
      </c>
      <c r="C72" s="4" t="s">
        <v>150</v>
      </c>
      <c r="D72" s="3" t="s">
        <v>151</v>
      </c>
    </row>
    <row r="73" spans="1:6" ht="19.8" customHeight="1" x14ac:dyDescent="0.25">
      <c r="A73" s="3"/>
      <c r="B73" s="3"/>
      <c r="C73" s="4"/>
      <c r="D73" s="3"/>
    </row>
    <row r="74" spans="1:6" ht="19.8" customHeight="1" x14ac:dyDescent="0.3">
      <c r="A74" s="3" t="s">
        <v>152</v>
      </c>
      <c r="B74" s="5" t="s">
        <v>153</v>
      </c>
      <c r="C74" s="6" t="s">
        <v>154</v>
      </c>
      <c r="D74" s="18" t="s">
        <v>174</v>
      </c>
    </row>
    <row r="75" spans="1:6" ht="19.8" customHeight="1" x14ac:dyDescent="0.3">
      <c r="A75" s="3"/>
      <c r="B75" s="5" t="s">
        <v>155</v>
      </c>
      <c r="C75" s="6" t="s">
        <v>63</v>
      </c>
      <c r="D75" s="3"/>
    </row>
    <row r="76" spans="1:6" ht="19.8" customHeight="1" x14ac:dyDescent="0.3">
      <c r="A76" s="3"/>
      <c r="B76" s="5" t="s">
        <v>156</v>
      </c>
      <c r="C76" s="6" t="s">
        <v>157</v>
      </c>
      <c r="D76" s="18" t="s">
        <v>175</v>
      </c>
    </row>
    <row r="77" spans="1:6" ht="19.8" customHeight="1" x14ac:dyDescent="0.3">
      <c r="A77" s="3"/>
      <c r="B77" s="5" t="s">
        <v>158</v>
      </c>
      <c r="C77" s="6" t="s">
        <v>60</v>
      </c>
      <c r="D77" s="18" t="s">
        <v>176</v>
      </c>
    </row>
    <row r="78" spans="1:6" ht="19.8" customHeight="1" x14ac:dyDescent="0.3">
      <c r="A78" s="3"/>
      <c r="B78" s="5" t="s">
        <v>159</v>
      </c>
      <c r="C78" s="5" t="s">
        <v>33</v>
      </c>
      <c r="D78" s="18" t="s">
        <v>178</v>
      </c>
    </row>
    <row r="79" spans="1:6" ht="19.8" customHeight="1" x14ac:dyDescent="0.3">
      <c r="A79" s="3"/>
      <c r="B79" s="5" t="s">
        <v>160</v>
      </c>
      <c r="C79" s="5" t="s">
        <v>70</v>
      </c>
      <c r="D79" s="18" t="s">
        <v>179</v>
      </c>
    </row>
    <row r="80" spans="1:6" ht="19.8" customHeight="1" x14ac:dyDescent="0.3">
      <c r="A80" s="3"/>
      <c r="B80" s="5" t="s">
        <v>161</v>
      </c>
      <c r="C80" s="5" t="s">
        <v>100</v>
      </c>
      <c r="D80" s="18" t="s">
        <v>177</v>
      </c>
    </row>
    <row r="81" spans="1:15" ht="19.8" customHeight="1" x14ac:dyDescent="0.3">
      <c r="A81" s="3"/>
      <c r="B81" s="5" t="s">
        <v>162</v>
      </c>
      <c r="C81" s="6" t="s">
        <v>120</v>
      </c>
      <c r="D81" s="3"/>
    </row>
    <row r="82" spans="1:15" ht="19.8" customHeight="1" x14ac:dyDescent="0.3">
      <c r="A82" s="7"/>
      <c r="B82" s="5" t="s">
        <v>163</v>
      </c>
      <c r="C82" s="5" t="s">
        <v>82</v>
      </c>
      <c r="D82" s="7"/>
    </row>
    <row r="83" spans="1:15" ht="19.8" customHeight="1" x14ac:dyDescent="0.25"/>
    <row r="84" spans="1:15" ht="19.8" customHeight="1" x14ac:dyDescent="0.25"/>
    <row r="85" spans="1:15" ht="19.8" customHeight="1" x14ac:dyDescent="0.25"/>
    <row r="86" spans="1:15" ht="19.8" customHeight="1" x14ac:dyDescent="0.25"/>
    <row r="87" spans="1:15" ht="19.8" customHeight="1" x14ac:dyDescent="0.25">
      <c r="O87">
        <f>+N92</f>
        <v>0</v>
      </c>
    </row>
    <row r="88" spans="1:15" ht="19.8" customHeight="1" x14ac:dyDescent="0.25"/>
    <row r="89" spans="1:15" ht="19.8" customHeight="1" x14ac:dyDescent="0.25"/>
    <row r="90" spans="1:15" ht="19.8" customHeight="1" x14ac:dyDescent="0.25"/>
    <row r="91" spans="1:15" ht="19.8" customHeight="1" x14ac:dyDescent="0.25"/>
    <row r="92" spans="1:15" ht="19.8" customHeight="1" x14ac:dyDescent="0.25"/>
    <row r="93" spans="1:15" ht="19.8" customHeight="1" x14ac:dyDescent="0.25"/>
    <row r="94" spans="1:15" ht="19.8" customHeight="1" x14ac:dyDescent="0.25"/>
    <row r="95" spans="1:15" ht="19.8" customHeight="1" x14ac:dyDescent="0.25"/>
    <row r="96" spans="1:15" ht="19.8" customHeight="1" x14ac:dyDescent="0.25"/>
    <row r="97" ht="19.8" customHeight="1" x14ac:dyDescent="0.25"/>
    <row r="98" ht="19.8" customHeight="1" x14ac:dyDescent="0.25"/>
    <row r="99" ht="19.8" customHeight="1" x14ac:dyDescent="0.25"/>
    <row r="100" ht="19.8" customHeight="1" x14ac:dyDescent="0.25"/>
    <row r="101" ht="19.8" customHeight="1" x14ac:dyDescent="0.25"/>
    <row r="102" ht="19.8" customHeight="1" x14ac:dyDescent="0.25"/>
    <row r="103" ht="19.8" customHeight="1" x14ac:dyDescent="0.25"/>
    <row r="104" ht="19.8" customHeight="1" x14ac:dyDescent="0.25"/>
    <row r="105" ht="19.8" customHeight="1" x14ac:dyDescent="0.25"/>
    <row r="106" ht="19.8" customHeight="1" x14ac:dyDescent="0.25"/>
    <row r="107" ht="19.8" customHeight="1" x14ac:dyDescent="0.25"/>
    <row r="108" ht="19.8" customHeight="1" x14ac:dyDescent="0.25"/>
    <row r="109" ht="19.8" customHeight="1" x14ac:dyDescent="0.25"/>
    <row r="110" ht="19.8" customHeight="1" x14ac:dyDescent="0.25"/>
    <row r="111" ht="19.8" customHeight="1" x14ac:dyDescent="0.25"/>
    <row r="112" ht="19.8" customHeight="1" x14ac:dyDescent="0.25"/>
    <row r="113" ht="19.8" customHeight="1" x14ac:dyDescent="0.25"/>
    <row r="114" ht="19.8" customHeight="1" x14ac:dyDescent="0.25"/>
    <row r="115" ht="19.8" customHeight="1" x14ac:dyDescent="0.25"/>
    <row r="116" ht="19.8" customHeight="1" x14ac:dyDescent="0.25"/>
    <row r="117" ht="19.8" customHeight="1" x14ac:dyDescent="0.25"/>
    <row r="118" ht="19.8" customHeight="1" x14ac:dyDescent="0.25"/>
    <row r="119" ht="19.8" customHeight="1" x14ac:dyDescent="0.25"/>
    <row r="120" ht="19.8" customHeight="1" x14ac:dyDescent="0.25"/>
    <row r="121" ht="19.8" customHeight="1" x14ac:dyDescent="0.25"/>
    <row r="122" ht="19.8" customHeight="1" x14ac:dyDescent="0.25"/>
    <row r="123" ht="19.8" customHeight="1" x14ac:dyDescent="0.25"/>
    <row r="124" ht="19.8" customHeight="1" x14ac:dyDescent="0.25"/>
    <row r="125" ht="19.8" customHeight="1" x14ac:dyDescent="0.25"/>
    <row r="126" ht="19.8" customHeight="1" x14ac:dyDescent="0.25"/>
    <row r="127" ht="19.8" customHeight="1" x14ac:dyDescent="0.25"/>
    <row r="128" ht="19.8" customHeight="1" x14ac:dyDescent="0.25"/>
    <row r="129" ht="19.8" customHeight="1" x14ac:dyDescent="0.25"/>
    <row r="130" ht="19.8" customHeight="1" x14ac:dyDescent="0.25"/>
    <row r="131" ht="19.8" customHeight="1" x14ac:dyDescent="0.25"/>
    <row r="132" ht="19.8" customHeight="1" x14ac:dyDescent="0.25"/>
    <row r="133" ht="19.8" customHeight="1" x14ac:dyDescent="0.25"/>
    <row r="134" ht="19.8" customHeight="1" x14ac:dyDescent="0.25"/>
    <row r="135" ht="19.8" customHeight="1" x14ac:dyDescent="0.25"/>
    <row r="136" ht="19.8" customHeight="1" x14ac:dyDescent="0.25"/>
    <row r="137" ht="19.8" customHeight="1" x14ac:dyDescent="0.25"/>
    <row r="138" ht="19.8" customHeight="1" x14ac:dyDescent="0.25"/>
    <row r="139" ht="19.8" customHeight="1" x14ac:dyDescent="0.25"/>
    <row r="140" ht="19.8" customHeight="1" x14ac:dyDescent="0.25"/>
    <row r="141" ht="19.8" customHeight="1" x14ac:dyDescent="0.25"/>
    <row r="142" ht="19.8" customHeight="1" x14ac:dyDescent="0.25"/>
    <row r="143" ht="19.8" customHeight="1" x14ac:dyDescent="0.25"/>
    <row r="144" ht="19.8" customHeight="1" x14ac:dyDescent="0.25"/>
    <row r="145" ht="19.8" customHeight="1" x14ac:dyDescent="0.25"/>
    <row r="146" ht="19.8" customHeight="1" x14ac:dyDescent="0.25"/>
    <row r="147" ht="19.8" customHeight="1" x14ac:dyDescent="0.25"/>
    <row r="148" ht="19.8" customHeight="1" x14ac:dyDescent="0.25"/>
    <row r="149" ht="19.8" customHeight="1" x14ac:dyDescent="0.25"/>
    <row r="150" ht="19.8" customHeight="1" x14ac:dyDescent="0.25"/>
    <row r="151" ht="19.8" customHeight="1" x14ac:dyDescent="0.25"/>
    <row r="152" ht="19.8" customHeight="1" x14ac:dyDescent="0.25"/>
    <row r="153" ht="19.8" customHeight="1" x14ac:dyDescent="0.25"/>
    <row r="154" ht="19.8" customHeight="1" x14ac:dyDescent="0.25"/>
    <row r="155" ht="19.8" customHeight="1" x14ac:dyDescent="0.25"/>
    <row r="156" ht="19.8" customHeight="1" x14ac:dyDescent="0.25"/>
    <row r="157" ht="19.8" customHeight="1" x14ac:dyDescent="0.25"/>
    <row r="158" ht="19.8" customHeight="1" x14ac:dyDescent="0.25"/>
    <row r="159" ht="19.8" customHeight="1" x14ac:dyDescent="0.25"/>
    <row r="160" ht="19.8" customHeight="1" x14ac:dyDescent="0.25"/>
    <row r="161" ht="19.8" customHeight="1" x14ac:dyDescent="0.25"/>
    <row r="162" ht="19.8" customHeight="1" x14ac:dyDescent="0.25"/>
    <row r="163" ht="19.8" customHeight="1" x14ac:dyDescent="0.25"/>
    <row r="164" ht="19.8" customHeight="1" x14ac:dyDescent="0.25"/>
    <row r="165" ht="19.8" customHeight="1" x14ac:dyDescent="0.25"/>
    <row r="166" ht="19.8" customHeight="1" x14ac:dyDescent="0.25"/>
    <row r="167" ht="19.8" customHeight="1" x14ac:dyDescent="0.25"/>
    <row r="168" ht="19.8" customHeight="1" x14ac:dyDescent="0.25"/>
    <row r="169" ht="19.8" customHeight="1" x14ac:dyDescent="0.25"/>
    <row r="170" ht="19.8" customHeight="1" x14ac:dyDescent="0.25"/>
    <row r="171" ht="19.8" customHeight="1" x14ac:dyDescent="0.25"/>
    <row r="172" ht="19.8" customHeight="1" x14ac:dyDescent="0.25"/>
    <row r="173" ht="19.8" customHeight="1" x14ac:dyDescent="0.25"/>
    <row r="174" ht="19.8" customHeight="1" x14ac:dyDescent="0.25"/>
    <row r="175" ht="19.8" customHeight="1" x14ac:dyDescent="0.25"/>
    <row r="176" ht="19.8" customHeight="1" x14ac:dyDescent="0.25"/>
    <row r="177" ht="19.8" customHeight="1" x14ac:dyDescent="0.25"/>
    <row r="178" ht="19.8" customHeight="1" x14ac:dyDescent="0.25"/>
    <row r="179" ht="19.8" customHeight="1" x14ac:dyDescent="0.25"/>
    <row r="180" ht="19.8" customHeight="1" x14ac:dyDescent="0.25"/>
    <row r="181" ht="19.8" customHeight="1" x14ac:dyDescent="0.25"/>
    <row r="182" ht="19.8" customHeight="1" x14ac:dyDescent="0.25"/>
    <row r="183" ht="19.8" customHeight="1" x14ac:dyDescent="0.25"/>
    <row r="184" ht="19.8" customHeight="1" x14ac:dyDescent="0.25"/>
    <row r="185" ht="19.8" customHeight="1" x14ac:dyDescent="0.25"/>
    <row r="186" ht="19.8" customHeight="1" x14ac:dyDescent="0.25"/>
    <row r="187" ht="19.8" customHeight="1" x14ac:dyDescent="0.25"/>
    <row r="188" ht="19.8" customHeight="1" x14ac:dyDescent="0.25"/>
    <row r="189" ht="19.8" customHeight="1" x14ac:dyDescent="0.25"/>
    <row r="190" ht="19.8" customHeight="1" x14ac:dyDescent="0.25"/>
    <row r="191" ht="19.8" customHeight="1" x14ac:dyDescent="0.25"/>
    <row r="192" ht="19.8" customHeight="1" x14ac:dyDescent="0.25"/>
    <row r="193" ht="19.8" customHeight="1" x14ac:dyDescent="0.25"/>
    <row r="194" ht="19.8" customHeight="1" x14ac:dyDescent="0.25"/>
    <row r="195" ht="19.8" customHeight="1" x14ac:dyDescent="0.25"/>
    <row r="196" ht="19.8" customHeight="1" x14ac:dyDescent="0.25"/>
    <row r="197" ht="19.8" customHeight="1" x14ac:dyDescent="0.25"/>
    <row r="198" ht="19.8" customHeight="1" x14ac:dyDescent="0.25"/>
    <row r="199" ht="19.8" customHeight="1" x14ac:dyDescent="0.25"/>
    <row r="200" ht="19.8" customHeight="1" x14ac:dyDescent="0.25"/>
    <row r="201" ht="19.8" customHeight="1" x14ac:dyDescent="0.25"/>
    <row r="202" ht="19.8" customHeight="1" x14ac:dyDescent="0.25"/>
    <row r="203" ht="19.8" customHeight="1" x14ac:dyDescent="0.25"/>
    <row r="204" ht="19.8" customHeight="1" x14ac:dyDescent="0.25"/>
    <row r="205" ht="19.8" customHeight="1" x14ac:dyDescent="0.25"/>
    <row r="206" ht="19.8" customHeight="1" x14ac:dyDescent="0.25"/>
    <row r="207" ht="19.8" customHeight="1" x14ac:dyDescent="0.25"/>
    <row r="208" ht="19.8" customHeight="1" x14ac:dyDescent="0.25"/>
    <row r="209" ht="19.8" customHeight="1" x14ac:dyDescent="0.25"/>
    <row r="210" ht="19.8" customHeight="1" x14ac:dyDescent="0.25"/>
    <row r="211" ht="19.8" customHeight="1" x14ac:dyDescent="0.25"/>
    <row r="212" ht="19.8" customHeight="1" x14ac:dyDescent="0.25"/>
    <row r="213" ht="19.8" customHeight="1" x14ac:dyDescent="0.25"/>
    <row r="214" ht="19.8" customHeight="1" x14ac:dyDescent="0.25"/>
    <row r="215" ht="19.8" customHeight="1" x14ac:dyDescent="0.25"/>
    <row r="216" ht="19.8" customHeight="1" x14ac:dyDescent="0.25"/>
    <row r="217" ht="19.8" customHeight="1" x14ac:dyDescent="0.25"/>
    <row r="218" ht="19.8" customHeight="1" x14ac:dyDescent="0.25"/>
    <row r="219" ht="19.8" customHeight="1" x14ac:dyDescent="0.25"/>
    <row r="220" ht="19.8" customHeight="1" x14ac:dyDescent="0.25"/>
    <row r="221" ht="19.8" customHeight="1" x14ac:dyDescent="0.25"/>
    <row r="222" ht="19.8" customHeight="1" x14ac:dyDescent="0.25"/>
    <row r="223" ht="19.8" customHeight="1" x14ac:dyDescent="0.25"/>
    <row r="224" ht="19.8" customHeight="1" x14ac:dyDescent="0.25"/>
    <row r="225" ht="19.8" customHeight="1" x14ac:dyDescent="0.25"/>
    <row r="226" ht="19.8" customHeight="1" x14ac:dyDescent="0.25"/>
  </sheetData>
  <sheetProtection selectLockedCells="1" selectUnlockedCells="1"/>
  <autoFilter ref="A1:E226" xr:uid="{00000000-0009-0000-0000-000002000000}"/>
  <pageMargins left="0.59027777777777779" right="0.59027777777777779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rowBreaks count="2" manualBreakCount="2">
    <brk id="72" max="16383" man="1"/>
    <brk id="1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cliff</cp:lastModifiedBy>
  <cp:lastPrinted>2020-09-03T15:47:27Z</cp:lastPrinted>
  <dcterms:created xsi:type="dcterms:W3CDTF">2020-09-03T16:25:09Z</dcterms:created>
  <dcterms:modified xsi:type="dcterms:W3CDTF">2020-09-04T18:23:53Z</dcterms:modified>
</cp:coreProperties>
</file>